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3475" windowHeight="1431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<sst xmlns="http://schemas.openxmlformats.org/spreadsheetml/2006/main" count="69" uniqueCount="31">
  <si>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 xml:space="preserve">Random effects </t>
  </si>
  <si>
    <t>Structure</t>
  </si>
  <si>
    <t>Tank</t>
  </si>
  <si>
    <t>Family</t>
  </si>
  <si>
    <t>LRT Test</t>
  </si>
  <si>
    <t>Intercept</t>
  </si>
  <si>
    <t>Df</t>
  </si>
  <si>
    <t>AIC</t>
  </si>
  <si>
    <t xml:space="preserve">logLik </t>
  </si>
  <si>
    <t>Chisq</t>
  </si>
  <si>
    <t>Chi Df</t>
  </si>
  <si>
    <t xml:space="preserve"> P</t>
  </si>
  <si>
    <t>x</t>
  </si>
  <si>
    <t>Fixed effects</t>
  </si>
  <si>
    <t>Model</t>
  </si>
  <si>
    <t>Egg*Treatment*Origin</t>
  </si>
  <si>
    <t>Egg*Treatment</t>
  </si>
  <si>
    <t>Egg*Origin</t>
  </si>
  <si>
    <t>Origin*Treatment</t>
  </si>
  <si>
    <t>Egg</t>
  </si>
  <si>
    <t>Treatment</t>
  </si>
  <si>
    <t>Origin</t>
  </si>
  <si>
    <t>∆AIC</t>
  </si>
  <si>
    <t>Additional file 6: Model selection GLMM (model 3)</t>
  </si>
  <si>
    <t>Model selection of the generalized linear mixed effect model, fit by the Laplace approximation, testing the effect of treatment, origin and egg size, as well as all interaction effects, upon</t>
  </si>
  <si>
    <t xml:space="preserve">survival  in salmon of farmed, hybrid and wild origin in the restricted hatchery treatment and the restricted semi-natural treatment, experiment II.  All fixed effects (full model) were </t>
  </si>
  <si>
    <t xml:space="preserve"> not overlapped zero, the GLMM were  preferred over a glm without random effects. The best random effect structure of families was identified by the use of LRT tests. The hierarchal </t>
  </si>
  <si>
    <t>effect structure is marked in bold.</t>
  </si>
  <si>
    <t xml:space="preserve"> first included, before the 95 % prediction interval of the random intercept effect of tank and family were plotted separatly.  As the 95 % prediction interval of all tanks and families did </t>
  </si>
  <si>
    <t xml:space="preserve">structure of the dataset  was controlled for by nesting tank  within treatment. Fixed effects were fitted by backward selection based upon the AIC values. The final random and fixed </t>
  </si>
  <si>
    <t>Slope across treatments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</si>
</sst>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Lucida Console"/>
      <family val="3"/>
    </font>
    <font>
      <b/>
      <sz val="10"/>
      <color indexed="8"/>
      <name val="Lucida Console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rgb="FF000000"/>
      <name val="Lucida Console"/>
      <family val="3"/>
    </font>
    <font>
      <b/>
      <sz val="10"/>
      <color rgb="FF000000"/>
      <name val="Lucida Console"/>
      <family val="3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1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4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44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/>
    </xf>
    <xf numFmtId="164" fontId="4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left"/>
    </xf>
    <xf numFmtId="1" fontId="45" fillId="0" borderId="10" xfId="0" applyNumberFormat="1" applyFont="1" applyBorder="1" applyAlignment="1">
      <alignment horizontal="center"/>
    </xf>
    <xf numFmtId="11" fontId="43" fillId="0" borderId="0" xfId="0" applyNumberFormat="1" applyFont="1" applyAlignment="1">
      <alignment/>
    </xf>
    <xf numFmtId="0" fontId="45" fillId="0" borderId="10" xfId="0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3" max="3" width="21.8515625" style="0" customWidth="1"/>
    <col min="4" max="4" width="15.7109375" style="0" customWidth="1"/>
    <col min="5" max="5" width="16.421875" style="0" customWidth="1"/>
    <col min="6" max="6" width="17.8515625" style="0" customWidth="1"/>
    <col min="8" max="8" width="12.00390625" style="0" customWidth="1"/>
  </cols>
  <sheetData>
    <row r="2" spans="2:12" ht="15">
      <c r="B2" t="s">
        <v>23</v>
      </c>
      <c r="D2" s="1"/>
      <c r="E2" s="1"/>
      <c r="F2" s="1"/>
      <c r="G2" s="1"/>
      <c r="H2" s="1"/>
      <c r="I2" s="1"/>
      <c r="J2" s="2"/>
      <c r="K2" s="1"/>
      <c r="L2" s="1"/>
    </row>
    <row r="3" spans="3:12" ht="15">
      <c r="C3" s="3"/>
      <c r="D3" s="3"/>
      <c r="E3" s="3"/>
      <c r="F3" s="3"/>
      <c r="G3" s="3"/>
      <c r="H3" s="4"/>
      <c r="I3" s="4"/>
      <c r="J3" s="5"/>
      <c r="K3" s="6"/>
      <c r="L3" s="7"/>
    </row>
    <row r="4" spans="2:12" ht="15"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5">
      <c r="B5" s="37" t="s">
        <v>1</v>
      </c>
      <c r="C5" s="28" t="s">
        <v>2</v>
      </c>
      <c r="D5" s="39" t="s">
        <v>3</v>
      </c>
      <c r="E5" s="40"/>
      <c r="F5" s="41"/>
      <c r="G5" s="39" t="s">
        <v>4</v>
      </c>
      <c r="H5" s="40"/>
      <c r="I5" s="40"/>
      <c r="J5" s="40"/>
      <c r="K5" s="40"/>
      <c r="L5" s="41"/>
    </row>
    <row r="6" spans="2:12" ht="15">
      <c r="B6" s="38"/>
      <c r="C6" s="28" t="s">
        <v>5</v>
      </c>
      <c r="D6" s="28" t="s">
        <v>5</v>
      </c>
      <c r="E6" s="52" t="s">
        <v>30</v>
      </c>
      <c r="F6" s="41"/>
      <c r="G6" s="28" t="s">
        <v>6</v>
      </c>
      <c r="H6" s="28" t="s">
        <v>7</v>
      </c>
      <c r="I6" s="29" t="s">
        <v>8</v>
      </c>
      <c r="J6" s="30" t="s">
        <v>9</v>
      </c>
      <c r="K6" s="28" t="s">
        <v>10</v>
      </c>
      <c r="L6" s="8" t="s">
        <v>11</v>
      </c>
    </row>
    <row r="7" spans="2:12" ht="15">
      <c r="B7" s="9">
        <v>2</v>
      </c>
      <c r="C7" s="9" t="s">
        <v>12</v>
      </c>
      <c r="D7" s="9" t="s">
        <v>12</v>
      </c>
      <c r="E7" s="43"/>
      <c r="F7" s="42"/>
      <c r="G7" s="9">
        <v>14</v>
      </c>
      <c r="H7" s="31">
        <v>4492.2</v>
      </c>
      <c r="I7" s="33">
        <v>-2232.1</v>
      </c>
      <c r="J7" s="45">
        <v>13.27</v>
      </c>
      <c r="K7" s="47">
        <v>2</v>
      </c>
      <c r="L7" s="47">
        <v>0.0013</v>
      </c>
    </row>
    <row r="8" spans="2:12" ht="15">
      <c r="B8" s="10">
        <v>1</v>
      </c>
      <c r="C8" s="10" t="s">
        <v>12</v>
      </c>
      <c r="D8" s="10" t="s">
        <v>12</v>
      </c>
      <c r="E8" s="50" t="s">
        <v>12</v>
      </c>
      <c r="F8" s="51"/>
      <c r="G8" s="10">
        <v>16</v>
      </c>
      <c r="H8" s="34">
        <v>4483</v>
      </c>
      <c r="I8" s="35">
        <v>-2225.5</v>
      </c>
      <c r="J8" s="46"/>
      <c r="K8" s="48"/>
      <c r="L8" s="48"/>
    </row>
    <row r="9" spans="2:12" ht="15">
      <c r="B9" s="43"/>
      <c r="C9" s="49"/>
      <c r="D9" s="49"/>
      <c r="E9" s="49"/>
      <c r="F9" s="49"/>
      <c r="G9" s="49"/>
      <c r="H9" s="49"/>
      <c r="I9" s="49"/>
      <c r="J9" s="49"/>
      <c r="K9" s="49"/>
      <c r="L9" s="42"/>
    </row>
    <row r="10" spans="2:12" ht="15">
      <c r="B10" s="44" t="s">
        <v>13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2:12" ht="15">
      <c r="B11" s="11" t="s">
        <v>14</v>
      </c>
      <c r="C11" s="12" t="s">
        <v>15</v>
      </c>
      <c r="D11" s="12" t="s">
        <v>16</v>
      </c>
      <c r="E11" s="12" t="s">
        <v>17</v>
      </c>
      <c r="F11" s="12" t="s">
        <v>18</v>
      </c>
      <c r="G11" s="12" t="s">
        <v>19</v>
      </c>
      <c r="H11" s="12" t="s">
        <v>20</v>
      </c>
      <c r="I11" s="12" t="s">
        <v>21</v>
      </c>
      <c r="J11" s="22" t="s">
        <v>6</v>
      </c>
      <c r="K11" s="13" t="s">
        <v>7</v>
      </c>
      <c r="L11" s="24" t="s">
        <v>22</v>
      </c>
    </row>
    <row r="12" spans="2:12" ht="15">
      <c r="B12" s="9">
        <v>1</v>
      </c>
      <c r="C12" s="9" t="s">
        <v>12</v>
      </c>
      <c r="D12" s="9" t="s">
        <v>12</v>
      </c>
      <c r="E12" s="9" t="s">
        <v>12</v>
      </c>
      <c r="F12" s="9" t="s">
        <v>12</v>
      </c>
      <c r="G12" s="9" t="s">
        <v>12</v>
      </c>
      <c r="H12" s="9" t="s">
        <v>12</v>
      </c>
      <c r="I12" s="9" t="s">
        <v>12</v>
      </c>
      <c r="J12" s="23">
        <v>16</v>
      </c>
      <c r="K12" s="14">
        <v>4482.972</v>
      </c>
      <c r="L12" s="24">
        <f>K12-K16</f>
        <v>7.7719999999999345</v>
      </c>
    </row>
    <row r="13" spans="2:12" ht="15">
      <c r="B13" s="9">
        <v>2</v>
      </c>
      <c r="C13" s="9"/>
      <c r="D13" s="9" t="s">
        <v>12</v>
      </c>
      <c r="E13" s="9" t="s">
        <v>12</v>
      </c>
      <c r="F13" s="9" t="s">
        <v>12</v>
      </c>
      <c r="G13" s="9" t="s">
        <v>12</v>
      </c>
      <c r="H13" s="9" t="s">
        <v>12</v>
      </c>
      <c r="I13" s="9" t="s">
        <v>12</v>
      </c>
      <c r="J13" s="23">
        <v>14</v>
      </c>
      <c r="K13" s="14">
        <v>4480.003</v>
      </c>
      <c r="L13" s="24">
        <f>K13-K16</f>
        <v>4.802999999999884</v>
      </c>
    </row>
    <row r="14" spans="2:12" ht="15">
      <c r="B14" s="15">
        <v>3</v>
      </c>
      <c r="C14" s="15"/>
      <c r="D14" s="15"/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12</v>
      </c>
      <c r="J14" s="23">
        <v>13</v>
      </c>
      <c r="K14" s="14">
        <v>4482.01</v>
      </c>
      <c r="L14" s="24">
        <f>K14-K16</f>
        <v>6.8100000000004</v>
      </c>
    </row>
    <row r="15" spans="2:12" ht="15">
      <c r="B15" s="15">
        <v>4</v>
      </c>
      <c r="C15" s="15"/>
      <c r="D15" s="15"/>
      <c r="E15" s="15"/>
      <c r="F15" s="15" t="s">
        <v>12</v>
      </c>
      <c r="G15" s="15" t="s">
        <v>12</v>
      </c>
      <c r="H15" s="15" t="s">
        <v>12</v>
      </c>
      <c r="I15" s="15" t="s">
        <v>12</v>
      </c>
      <c r="J15" s="23">
        <v>11</v>
      </c>
      <c r="K15" s="14">
        <v>4478.9</v>
      </c>
      <c r="L15" s="24">
        <f>K15-K16</f>
        <v>3.699999999999818</v>
      </c>
    </row>
    <row r="16" spans="2:12" ht="15">
      <c r="B16" s="10">
        <v>5</v>
      </c>
      <c r="C16" s="10"/>
      <c r="D16" s="10"/>
      <c r="E16" s="10"/>
      <c r="F16" s="10"/>
      <c r="G16" s="10" t="s">
        <v>12</v>
      </c>
      <c r="H16" s="10" t="s">
        <v>12</v>
      </c>
      <c r="I16" s="10" t="s">
        <v>12</v>
      </c>
      <c r="J16" s="27">
        <v>9</v>
      </c>
      <c r="K16" s="16">
        <v>4475.2</v>
      </c>
      <c r="L16" s="25">
        <f>K16-K16</f>
        <v>0</v>
      </c>
    </row>
    <row r="17" spans="2:12" ht="15">
      <c r="B17" s="15">
        <v>6</v>
      </c>
      <c r="C17" s="15"/>
      <c r="D17" s="15"/>
      <c r="E17" s="15"/>
      <c r="F17" s="15"/>
      <c r="G17" s="15"/>
      <c r="H17" s="15" t="s">
        <v>12</v>
      </c>
      <c r="I17" s="15" t="s">
        <v>12</v>
      </c>
      <c r="J17" s="23">
        <v>8</v>
      </c>
      <c r="K17" s="14">
        <v>4488.3</v>
      </c>
      <c r="L17" s="24">
        <f>K17-K16</f>
        <v>13.100000000000364</v>
      </c>
    </row>
    <row r="18" spans="2:12" ht="15">
      <c r="B18" s="17">
        <v>7</v>
      </c>
      <c r="C18" s="17"/>
      <c r="D18" s="17"/>
      <c r="E18" s="17"/>
      <c r="F18" s="17"/>
      <c r="G18" s="17" t="s">
        <v>12</v>
      </c>
      <c r="H18" s="17"/>
      <c r="I18" s="17" t="s">
        <v>12</v>
      </c>
      <c r="J18" s="23">
        <v>8</v>
      </c>
      <c r="K18" s="14">
        <v>4486.3</v>
      </c>
      <c r="L18" s="24">
        <f>K18-K16</f>
        <v>11.100000000000364</v>
      </c>
    </row>
    <row r="19" spans="2:12" ht="15">
      <c r="B19" s="18">
        <v>8</v>
      </c>
      <c r="C19" s="15"/>
      <c r="D19" s="15"/>
      <c r="E19" s="15"/>
      <c r="F19" s="15"/>
      <c r="G19" s="18" t="s">
        <v>12</v>
      </c>
      <c r="H19" s="18" t="s">
        <v>12</v>
      </c>
      <c r="I19" s="15"/>
      <c r="J19" s="23">
        <v>7</v>
      </c>
      <c r="K19" s="14">
        <v>4490.8</v>
      </c>
      <c r="L19" s="26">
        <f>K19-K16</f>
        <v>15.600000000000364</v>
      </c>
    </row>
    <row r="20" ht="15">
      <c r="J20" s="19"/>
    </row>
    <row r="21" spans="2:10" ht="15">
      <c r="B21" s="20" t="s">
        <v>24</v>
      </c>
      <c r="C21" s="20"/>
      <c r="D21" s="20"/>
      <c r="E21" s="20"/>
      <c r="J21" s="19"/>
    </row>
    <row r="22" spans="2:10" ht="15">
      <c r="B22" s="20" t="s">
        <v>25</v>
      </c>
      <c r="C22" s="20"/>
      <c r="D22" s="20"/>
      <c r="E22" s="20"/>
      <c r="J22" s="19"/>
    </row>
    <row r="23" spans="2:10" ht="15">
      <c r="B23" s="20" t="s">
        <v>28</v>
      </c>
      <c r="C23" s="20"/>
      <c r="D23" s="20"/>
      <c r="E23" s="20"/>
      <c r="J23" s="19"/>
    </row>
    <row r="24" spans="2:10" ht="15">
      <c r="B24" s="20" t="s">
        <v>26</v>
      </c>
      <c r="C24" s="20"/>
      <c r="D24" s="20"/>
      <c r="E24" s="20"/>
      <c r="J24" s="19"/>
    </row>
    <row r="25" spans="2:10" ht="15">
      <c r="B25" s="20" t="s">
        <v>29</v>
      </c>
      <c r="C25" s="20"/>
      <c r="D25" s="20"/>
      <c r="E25" s="20"/>
      <c r="J25" s="19"/>
    </row>
    <row r="26" spans="2:10" ht="15">
      <c r="B26" s="20" t="s">
        <v>27</v>
      </c>
      <c r="C26" s="20"/>
      <c r="D26" s="20"/>
      <c r="E26" s="20"/>
      <c r="J26" s="19"/>
    </row>
    <row r="27" spans="2:10" ht="15">
      <c r="B27" s="21"/>
      <c r="C27" s="1"/>
      <c r="D27" s="1"/>
      <c r="E27" s="1"/>
      <c r="J27" s="19"/>
    </row>
    <row r="28" spans="2:10" ht="15">
      <c r="B28" s="21"/>
      <c r="C28" s="1"/>
      <c r="D28" s="1"/>
      <c r="E28" s="1"/>
      <c r="J28" s="19"/>
    </row>
    <row r="29" ht="15">
      <c r="J29" s="19"/>
    </row>
    <row r="30" ht="15">
      <c r="J30" s="19"/>
    </row>
    <row r="31" ht="15">
      <c r="J31" s="19"/>
    </row>
    <row r="32" ht="15">
      <c r="E32" s="32"/>
    </row>
  </sheetData>
  <sheetProtection/>
  <mergeCells count="12">
    <mergeCell ref="B10:L10"/>
    <mergeCell ref="J7:J8"/>
    <mergeCell ref="K7:K8"/>
    <mergeCell ref="L7:L8"/>
    <mergeCell ref="B9:L9"/>
    <mergeCell ref="E8:F8"/>
    <mergeCell ref="B4:L4"/>
    <mergeCell ref="B5:B6"/>
    <mergeCell ref="D5:F5"/>
    <mergeCell ref="G5:L5"/>
    <mergeCell ref="E6:F6"/>
    <mergeCell ref="E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Havforskningsinstituttet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monicafs</dc:creator>
  <cp:keywords/>
  <dc:description/>
  <cp:lastModifiedBy>monicafs</cp:lastModifiedBy>
  <dcterms:created xsi:type="dcterms:W3CDTF">2013-04-26T14:17:50Z</dcterms:created>
  <dcterms:modified xsi:type="dcterms:W3CDTF">2013-08-13T10:54:24Z</dcterms:modified>
  <cp:category/>
  <cp:version/>
  <cp:contentType/>
  <cp:contentStatus/>
</cp:coreProperties>
</file>